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OL.LELL\Community Benefit\DON\"/>
    </mc:Choice>
  </mc:AlternateContent>
  <xr:revisionPtr revIDLastSave="0" documentId="8_{ABDF34A9-64A5-4B26-BDE4-57003669F5C8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1. Instructions" sheetId="6" r:id="rId1"/>
    <sheet name="2. Agency Budget" sheetId="1" r:id="rId2"/>
    <sheet name="3. Total Collaborative" sheetId="5" r:id="rId3"/>
  </sheets>
  <definedNames>
    <definedName name="_xlnm.Print_Area" localSheetId="1">'2. Agency Budget'!$A$1:$I$44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6" i="5" l="1"/>
  <c r="K28" i="5"/>
  <c r="K22" i="5"/>
  <c r="K17" i="5"/>
  <c r="K13" i="5"/>
  <c r="K30" i="5"/>
  <c r="K38" i="5"/>
  <c r="J36" i="5"/>
  <c r="J28" i="5"/>
  <c r="J22" i="5"/>
  <c r="J13" i="5"/>
  <c r="J15" i="5"/>
  <c r="J17" i="5"/>
  <c r="J30" i="5"/>
  <c r="J38" i="5"/>
  <c r="I36" i="5"/>
  <c r="I28" i="5"/>
  <c r="I22" i="5"/>
  <c r="I17" i="5"/>
  <c r="I13" i="5"/>
  <c r="I30" i="5"/>
  <c r="I38" i="5"/>
  <c r="H36" i="5"/>
  <c r="H28" i="5"/>
  <c r="H22" i="5"/>
  <c r="H13" i="5"/>
  <c r="H15" i="5"/>
  <c r="H17" i="5"/>
  <c r="H30" i="5"/>
  <c r="H38" i="5"/>
  <c r="G36" i="5"/>
  <c r="G28" i="5"/>
  <c r="G22" i="5"/>
  <c r="G17" i="5"/>
  <c r="G13" i="5"/>
  <c r="G30" i="5"/>
  <c r="G38" i="5"/>
  <c r="F36" i="5"/>
  <c r="F28" i="5"/>
  <c r="F22" i="5"/>
  <c r="F13" i="5"/>
  <c r="F15" i="5"/>
  <c r="F17" i="5"/>
  <c r="F30" i="5"/>
  <c r="F38" i="5"/>
  <c r="E36" i="5"/>
  <c r="E28" i="5"/>
  <c r="E22" i="5"/>
  <c r="E17" i="5"/>
  <c r="E13" i="5"/>
  <c r="E30" i="5"/>
  <c r="E38" i="5"/>
  <c r="B36" i="5"/>
  <c r="B28" i="5"/>
  <c r="B22" i="5"/>
  <c r="B17" i="5"/>
  <c r="B13" i="5"/>
  <c r="B30" i="5"/>
  <c r="B38" i="5"/>
  <c r="C36" i="5"/>
  <c r="C28" i="5"/>
  <c r="C22" i="5"/>
  <c r="C17" i="5"/>
  <c r="C13" i="5"/>
  <c r="C30" i="5"/>
  <c r="C38" i="5"/>
  <c r="D38" i="5"/>
  <c r="D36" i="5"/>
  <c r="D30" i="5"/>
  <c r="D28" i="5"/>
  <c r="D22" i="5"/>
  <c r="D17" i="5"/>
  <c r="D13" i="5"/>
  <c r="K37" i="1"/>
  <c r="K29" i="1"/>
  <c r="K23" i="1"/>
  <c r="K18" i="1"/>
  <c r="K14" i="1"/>
  <c r="K31" i="1"/>
  <c r="K39" i="1"/>
  <c r="J14" i="1"/>
  <c r="J16" i="1"/>
  <c r="H14" i="1"/>
  <c r="H16" i="1"/>
  <c r="F14" i="1"/>
  <c r="F16" i="1"/>
  <c r="B14" i="1"/>
  <c r="I14" i="1"/>
  <c r="I18" i="1"/>
  <c r="J18" i="1"/>
  <c r="I23" i="1"/>
  <c r="J23" i="1"/>
  <c r="I29" i="1"/>
  <c r="J29" i="1"/>
  <c r="I31" i="1"/>
  <c r="J31" i="1"/>
  <c r="I37" i="1"/>
  <c r="J37" i="1"/>
  <c r="I39" i="1"/>
  <c r="J39" i="1"/>
  <c r="C37" i="1"/>
  <c r="E37" i="1"/>
  <c r="F37" i="1"/>
  <c r="G37" i="1"/>
  <c r="H37" i="1"/>
  <c r="C29" i="1"/>
  <c r="E29" i="1"/>
  <c r="E23" i="1"/>
  <c r="E18" i="1"/>
  <c r="E14" i="1"/>
  <c r="E31" i="1"/>
  <c r="E39" i="1"/>
  <c r="F29" i="1"/>
  <c r="G29" i="1"/>
  <c r="G23" i="1"/>
  <c r="G18" i="1"/>
  <c r="G14" i="1"/>
  <c r="G31" i="1"/>
  <c r="G39" i="1"/>
  <c r="H29" i="1"/>
  <c r="B29" i="1"/>
  <c r="D29" i="1"/>
  <c r="C23" i="1"/>
  <c r="F23" i="1"/>
  <c r="H23" i="1"/>
  <c r="B23" i="1"/>
  <c r="D23" i="1"/>
  <c r="C18" i="1"/>
  <c r="F18" i="1"/>
  <c r="H18" i="1"/>
  <c r="B18" i="1"/>
  <c r="C14" i="1"/>
  <c r="D14" i="1"/>
  <c r="F31" i="1"/>
  <c r="H31" i="1"/>
  <c r="H39" i="1"/>
  <c r="C31" i="1"/>
  <c r="C39" i="1"/>
  <c r="F39" i="1"/>
  <c r="B31" i="1"/>
  <c r="D18" i="1"/>
  <c r="B37" i="1"/>
  <c r="D37" i="1"/>
  <c r="D31" i="1"/>
  <c r="B39" i="1"/>
  <c r="D39" i="1"/>
</calcChain>
</file>

<file path=xl/sharedStrings.xml><?xml version="1.0" encoding="utf-8"?>
<sst xmlns="http://schemas.openxmlformats.org/spreadsheetml/2006/main" count="66" uniqueCount="42">
  <si>
    <t>NMEF Spent to Date</t>
  </si>
  <si>
    <t>Other Funding Sources Spent to Date</t>
  </si>
  <si>
    <t>Budget Categories</t>
  </si>
  <si>
    <t>CONTRACT SERVICES</t>
  </si>
  <si>
    <t>FRINGE BENEFITS</t>
  </si>
  <si>
    <t>OTHER DIRECT COSTS</t>
  </si>
  <si>
    <t>Total Personnel</t>
  </si>
  <si>
    <t>Total Fringe</t>
  </si>
  <si>
    <t>Total Contract</t>
  </si>
  <si>
    <t>Total Other Direct</t>
  </si>
  <si>
    <t>TOTAL DIRECT</t>
  </si>
  <si>
    <t>Total Indirect</t>
  </si>
  <si>
    <t>BUDGET TOTAL</t>
  </si>
  <si>
    <t>INDIRECT/OVERHEAD COSTS (list %)</t>
  </si>
  <si>
    <t>Total Spent to Date</t>
  </si>
  <si>
    <t>Variance</t>
  </si>
  <si>
    <t>Your Agency Spent to Date</t>
  </si>
  <si>
    <t>PERSONNEL: Name, Title, FTE</t>
  </si>
  <si>
    <t xml:space="preserve">Fringe Percentage = </t>
  </si>
  <si>
    <t xml:space="preserve">Indirect Percentage = </t>
  </si>
  <si>
    <t>Year 1</t>
  </si>
  <si>
    <t>Year 2</t>
  </si>
  <si>
    <t>Year 3</t>
  </si>
  <si>
    <t>Year 4</t>
  </si>
  <si>
    <t xml:space="preserve">Total </t>
  </si>
  <si>
    <t xml:space="preserve">Below, please provide a Budget Narrative describing the costs associated with each category. </t>
  </si>
  <si>
    <t xml:space="preserve">PERSONNEL: Totals for each Agency in Collaborative </t>
  </si>
  <si>
    <t>Lead Agency</t>
  </si>
  <si>
    <t>Collaborating Agency</t>
  </si>
  <si>
    <t>Name of Agency: (Please indicate if Lead or Collaborating Agency)</t>
  </si>
  <si>
    <t xml:space="preserve">Restrictions - Funding should not include:  </t>
  </si>
  <si>
    <t xml:space="preserve">The Total Collaborative Budget cannot exceed $300,000 per year for each of the 4 years. </t>
  </si>
  <si>
    <r>
      <t xml:space="preserve">A budget and budget narrative must be completed for the Lead Agency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each of the organizations involved in the Collaborative. </t>
    </r>
  </si>
  <si>
    <t>Attachment A:  Agency Budgets and Budget Narratives</t>
  </si>
  <si>
    <r>
      <t xml:space="preserve">Please use </t>
    </r>
    <r>
      <rPr>
        <b/>
        <sz val="11"/>
        <color theme="1"/>
        <rFont val="Calibri"/>
        <family val="2"/>
        <scheme val="minor"/>
      </rPr>
      <t>Tab 2</t>
    </r>
    <r>
      <rPr>
        <sz val="11"/>
        <color theme="1"/>
        <rFont val="Calibri"/>
        <family val="2"/>
        <scheme val="minor"/>
      </rPr>
      <t xml:space="preserve"> to develop a budget and budget narrative for each agency involved in the Collaborative. Copy Tab 2 as needed for each agency in the Collaborative.</t>
    </r>
  </si>
  <si>
    <r>
      <t xml:space="preserve">Please use </t>
    </r>
    <r>
      <rPr>
        <b/>
        <sz val="11"/>
        <color theme="1"/>
        <rFont val="Calibri"/>
        <family val="2"/>
        <scheme val="minor"/>
      </rPr>
      <t xml:space="preserve">Tab 3 </t>
    </r>
    <r>
      <rPr>
        <sz val="11"/>
        <color theme="1"/>
        <rFont val="Calibri"/>
        <family val="2"/>
        <scheme val="minor"/>
      </rPr>
      <t>for the Total Collaborative budget.</t>
    </r>
  </si>
  <si>
    <r>
      <t>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The costs of existing programs already fully financially supported by the organization or another funder</t>
    </r>
  </si>
  <si>
    <r>
      <t>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Interstate or international travel</t>
    </r>
  </si>
  <si>
    <r>
      <t>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Indirect costs that exceed 25%</t>
    </r>
  </si>
  <si>
    <t>Tab 2: Agency Budget and Budget Narrative</t>
  </si>
  <si>
    <t xml:space="preserve">* Copy this tab, as needed, for each of the agencies involved in the Collaborative. For example, if the Collaborative includes a Lead agency and 3 Collaborating Agencies, there should be 4 completed Tab 2 budgets. </t>
  </si>
  <si>
    <t xml:space="preserve">Tab 3: TOTAL Collaborative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</si>
</sst>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ourier New"/>
      <family val="3"/>
    </font>
    <font>
      <sz val="11"/>
      <color theme="1"/>
      <name val="Times New Roman"/>
      <family val="1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2" borderId="0" xfId="0" applyNumberFormat="1" applyFont="1" applyFill="1"/>
    <xf numFmtId="0" fontId="1" fillId="0" borderId="0" xfId="0" applyFont="1" applyFill="1"/>
    <xf numFmtId="0" fontId="1" fillId="2" borderId="0" xfId="0" applyFont="1" applyFill="1"/>
    <xf numFmtId="0" fontId="2" fillId="0" borderId="0" xfId="0" applyFont="1" applyAlignment="1">
      <alignment wrapText="1"/>
    </xf>
    <xf numFmtId="0" fontId="2" fillId="3" borderId="0" xfId="0" applyFont="1" applyFill="1"/>
    <xf numFmtId="0" fontId="2" fillId="0" borderId="0" xfId="0" applyFont="1" applyAlignment="1">
      <alignment horizontal="right"/>
    </xf>
    <xf numFmtId="0" fontId="2" fillId="0" borderId="0" xfId="0" applyFont="1"/>
    <xf numFmtId="164" fontId="1" fillId="0" borderId="0" xfId="0" applyNumberFormat="1" applyFont="1" applyFill="1"/>
    <xf numFmtId="164" fontId="1" fillId="4" borderId="0" xfId="0" applyNumberFormat="1" applyFont="1" applyFill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1" fillId="0" borderId="2" xfId="0" applyFont="1" applyBorder="1"/>
    <xf numFmtId="164" fontId="1" fillId="0" borderId="2" xfId="0" applyNumberFormat="1" applyFont="1" applyBorder="1"/>
    <xf numFmtId="164" fontId="1" fillId="2" borderId="2" xfId="0" applyNumberFormat="1" applyFont="1" applyFill="1" applyBorder="1"/>
    <xf numFmtId="164" fontId="1" fillId="4" borderId="2" xfId="0" applyNumberFormat="1" applyFont="1" applyFill="1" applyBorder="1"/>
    <xf numFmtId="0" fontId="1" fillId="0" borderId="2" xfId="0" applyFont="1" applyFill="1" applyBorder="1"/>
    <xf numFmtId="0" fontId="1" fillId="2" borderId="2" xfId="0" applyFont="1" applyFill="1" applyBorder="1"/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/>
    <xf numFmtId="164" fontId="2" fillId="2" borderId="2" xfId="0" applyNumberFormat="1" applyFont="1" applyFill="1" applyBorder="1"/>
    <xf numFmtId="164" fontId="2" fillId="4" borderId="2" xfId="0" applyNumberFormat="1" applyFont="1" applyFill="1" applyBorder="1"/>
    <xf numFmtId="164" fontId="2" fillId="0" borderId="2" xfId="0" applyNumberFormat="1" applyFont="1" applyFill="1" applyBorder="1"/>
    <xf numFmtId="164" fontId="2" fillId="3" borderId="2" xfId="0" applyNumberFormat="1" applyFont="1" applyFill="1" applyBorder="1"/>
    <xf numFmtId="164" fontId="1" fillId="0" borderId="2" xfId="0" applyNumberFormat="1" applyFont="1" applyFill="1" applyBorder="1"/>
    <xf numFmtId="164" fontId="2" fillId="0" borderId="2" xfId="0" applyNumberFormat="1" applyFont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164" fontId="2" fillId="3" borderId="0" xfId="0" applyNumberFormat="1" applyFont="1" applyFill="1" applyBorder="1"/>
    <xf numFmtId="164" fontId="2" fillId="2" borderId="3" xfId="0" applyNumberFormat="1" applyFont="1" applyFill="1" applyBorder="1" applyAlignment="1">
      <alignment horizontal="center" wrapText="1"/>
    </xf>
    <xf numFmtId="164" fontId="2" fillId="4" borderId="3" xfId="0" applyNumberFormat="1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0" xfId="0" applyFont="1"/>
    <xf numFmtId="164" fontId="2" fillId="2" borderId="5" xfId="0" applyNumberFormat="1" applyFont="1" applyFill="1" applyBorder="1"/>
    <xf numFmtId="164" fontId="1" fillId="0" borderId="3" xfId="0" applyNumberFormat="1" applyFont="1" applyFill="1" applyBorder="1"/>
    <xf numFmtId="164" fontId="1" fillId="2" borderId="3" xfId="0" applyNumberFormat="1" applyFont="1" applyFill="1" applyBorder="1"/>
    <xf numFmtId="0" fontId="1" fillId="0" borderId="6" xfId="0" applyFont="1" applyFill="1" applyBorder="1"/>
    <xf numFmtId="164" fontId="5" fillId="3" borderId="1" xfId="0" applyNumberFormat="1" applyFont="1" applyFill="1" applyBorder="1"/>
    <xf numFmtId="164" fontId="2" fillId="0" borderId="0" xfId="0" applyNumberFormat="1" applyFont="1"/>
    <xf numFmtId="164" fontId="6" fillId="0" borderId="0" xfId="0" applyNumberFormat="1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 wrapText="1"/>
    </xf>
    <xf numFmtId="0" fontId="8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horizontal="left" vertical="center" indent="6"/>
    </xf>
    <xf numFmtId="0" fontId="12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workbookViewId="0">
      <selection activeCell="B12" sqref="B12"/>
    </sheetView>
  </sheetViews>
  <sheetFormatPr defaultRowHeight="15" x14ac:dyDescent="0.25"/>
  <cols>
    <col min="1" max="1" width="37.85546875" customWidth="1"/>
  </cols>
  <sheetData>
    <row r="1" spans="1:1" x14ac:dyDescent="0.25">
      <c r="A1" s="51" t="s">
        <v>33</v>
      </c>
    </row>
    <row r="4" spans="1:1" x14ac:dyDescent="0.25">
      <c r="A4" t="s">
        <v>32</v>
      </c>
    </row>
    <row r="5" spans="1:1" x14ac:dyDescent="0.25">
      <c r="A5" t="s">
        <v>34</v>
      </c>
    </row>
    <row r="6" spans="1:1" x14ac:dyDescent="0.25">
      <c r="A6" t="s">
        <v>35</v>
      </c>
    </row>
    <row r="8" spans="1:1" x14ac:dyDescent="0.25">
      <c r="A8" t="s">
        <v>31</v>
      </c>
    </row>
    <row r="10" spans="1:1" s="53" customFormat="1" x14ac:dyDescent="0.25">
      <c r="A10" s="52" t="s">
        <v>30</v>
      </c>
    </row>
    <row r="11" spans="1:1" s="53" customFormat="1" x14ac:dyDescent="0.25">
      <c r="A11" s="54" t="s">
        <v>36</v>
      </c>
    </row>
    <row r="12" spans="1:1" s="53" customFormat="1" x14ac:dyDescent="0.25">
      <c r="A12" s="54" t="s">
        <v>37</v>
      </c>
    </row>
    <row r="13" spans="1:1" s="53" customFormat="1" x14ac:dyDescent="0.25">
      <c r="A13" s="54" t="s">
        <v>38</v>
      </c>
    </row>
    <row r="14" spans="1:1" ht="15.75" x14ac:dyDescent="0.25">
      <c r="A14" s="5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4"/>
  <sheetViews>
    <sheetView topLeftCell="A16" zoomScaleNormal="100" workbookViewId="0">
      <selection activeCell="E2" sqref="E2"/>
    </sheetView>
  </sheetViews>
  <sheetFormatPr defaultColWidth="9.140625" defaultRowHeight="12.75" x14ac:dyDescent="0.2"/>
  <cols>
    <col min="1" max="1" width="37.85546875" style="1" customWidth="1"/>
    <col min="2" max="2" width="11.5703125" style="2" customWidth="1"/>
    <col min="3" max="3" width="11.5703125" style="3" hidden="1" customWidth="1"/>
    <col min="4" max="4" width="11.5703125" style="11" hidden="1" customWidth="1"/>
    <col min="5" max="5" width="11.5703125" style="2" customWidth="1"/>
    <col min="6" max="6" width="11.5703125" style="3" hidden="1" customWidth="1"/>
    <col min="7" max="7" width="11.5703125" style="2" customWidth="1"/>
    <col min="8" max="8" width="11.5703125" style="3" hidden="1" customWidth="1"/>
    <col min="9" max="9" width="11.5703125" style="4" customWidth="1"/>
    <col min="10" max="10" width="11.5703125" style="5" hidden="1" customWidth="1"/>
    <col min="11" max="16384" width="9.140625" style="1"/>
  </cols>
  <sheetData>
    <row r="1" spans="1:11" ht="24" customHeight="1" x14ac:dyDescent="0.25">
      <c r="A1" s="9" t="s">
        <v>39</v>
      </c>
      <c r="B1" s="47"/>
      <c r="J1" s="4"/>
    </row>
    <row r="2" spans="1:11" ht="12" customHeight="1" x14ac:dyDescent="0.2">
      <c r="A2" s="55" t="s">
        <v>40</v>
      </c>
      <c r="B2" s="46"/>
      <c r="J2" s="4"/>
    </row>
    <row r="3" spans="1:11" ht="27" customHeight="1" x14ac:dyDescent="0.2">
      <c r="A3" s="9" t="s">
        <v>29</v>
      </c>
      <c r="B3" s="10"/>
      <c r="C3" s="10"/>
      <c r="D3" s="10"/>
      <c r="E3" s="10"/>
      <c r="F3" s="10"/>
      <c r="G3" s="10"/>
      <c r="H3" s="10"/>
      <c r="J3" s="4"/>
    </row>
    <row r="4" spans="1:11" s="6" customFormat="1" ht="33.6" customHeight="1" x14ac:dyDescent="0.2">
      <c r="A4" s="12" t="s">
        <v>2</v>
      </c>
      <c r="B4" s="13" t="s">
        <v>20</v>
      </c>
      <c r="C4" s="34" t="s">
        <v>0</v>
      </c>
      <c r="D4" s="35" t="s">
        <v>15</v>
      </c>
      <c r="E4" s="36" t="s">
        <v>21</v>
      </c>
      <c r="F4" s="37" t="s">
        <v>1</v>
      </c>
      <c r="G4" s="36" t="s">
        <v>22</v>
      </c>
      <c r="H4" s="37" t="s">
        <v>16</v>
      </c>
      <c r="I4" s="38" t="s">
        <v>23</v>
      </c>
      <c r="J4" s="39" t="s">
        <v>14</v>
      </c>
      <c r="K4" s="49" t="s">
        <v>24</v>
      </c>
    </row>
    <row r="5" spans="1:11" s="7" customFormat="1" x14ac:dyDescent="0.2">
      <c r="A5" s="15" t="s">
        <v>17</v>
      </c>
      <c r="B5" s="33"/>
      <c r="C5" s="27"/>
      <c r="D5" s="27"/>
      <c r="E5" s="27"/>
      <c r="F5" s="27"/>
      <c r="G5" s="27"/>
      <c r="H5" s="27"/>
      <c r="I5" s="14"/>
      <c r="J5" s="14"/>
    </row>
    <row r="6" spans="1:11" x14ac:dyDescent="0.2">
      <c r="A6" s="48"/>
      <c r="B6" s="23"/>
      <c r="C6" s="18"/>
      <c r="D6" s="19"/>
      <c r="E6" s="17"/>
      <c r="F6" s="18"/>
      <c r="G6" s="17"/>
      <c r="H6" s="18"/>
      <c r="I6" s="20"/>
      <c r="J6" s="21"/>
    </row>
    <row r="7" spans="1:11" x14ac:dyDescent="0.2">
      <c r="A7" s="48"/>
      <c r="B7" s="23"/>
      <c r="C7" s="18"/>
      <c r="D7" s="19"/>
      <c r="E7" s="17"/>
      <c r="F7" s="18"/>
      <c r="G7" s="17"/>
      <c r="H7" s="18"/>
      <c r="I7" s="20"/>
      <c r="J7" s="21"/>
    </row>
    <row r="8" spans="1:11" x14ac:dyDescent="0.2">
      <c r="A8" s="48"/>
      <c r="B8" s="23"/>
      <c r="C8" s="18"/>
      <c r="D8" s="19"/>
      <c r="E8" s="17"/>
      <c r="F8" s="18"/>
      <c r="G8" s="17"/>
      <c r="H8" s="18"/>
      <c r="I8" s="20"/>
      <c r="J8" s="21"/>
    </row>
    <row r="9" spans="1:11" x14ac:dyDescent="0.2">
      <c r="A9" s="48"/>
      <c r="B9" s="23"/>
      <c r="C9" s="18"/>
      <c r="D9" s="19"/>
      <c r="E9" s="17"/>
      <c r="F9" s="18"/>
      <c r="G9" s="17"/>
      <c r="H9" s="18"/>
      <c r="I9" s="20"/>
      <c r="J9" s="21"/>
    </row>
    <row r="10" spans="1:11" x14ac:dyDescent="0.2">
      <c r="A10" s="48"/>
      <c r="B10" s="23"/>
      <c r="C10" s="18"/>
      <c r="D10" s="19"/>
      <c r="E10" s="17"/>
      <c r="F10" s="18"/>
      <c r="G10" s="17"/>
      <c r="H10" s="18"/>
      <c r="I10" s="20"/>
      <c r="J10" s="21"/>
    </row>
    <row r="11" spans="1:11" x14ac:dyDescent="0.2">
      <c r="A11" s="48"/>
      <c r="B11" s="23"/>
      <c r="C11" s="18"/>
      <c r="D11" s="19"/>
      <c r="E11" s="17"/>
      <c r="F11" s="18"/>
      <c r="G11" s="17"/>
      <c r="H11" s="18"/>
      <c r="I11" s="20"/>
      <c r="J11" s="21"/>
    </row>
    <row r="12" spans="1:11" x14ac:dyDescent="0.2">
      <c r="A12" s="48"/>
      <c r="B12" s="23"/>
      <c r="C12" s="18"/>
      <c r="D12" s="19"/>
      <c r="E12" s="17"/>
      <c r="F12" s="18"/>
      <c r="G12" s="17"/>
      <c r="H12" s="18"/>
      <c r="I12" s="20"/>
      <c r="J12" s="21"/>
    </row>
    <row r="13" spans="1:11" x14ac:dyDescent="0.2">
      <c r="A13" s="16"/>
      <c r="B13" s="17"/>
      <c r="C13" s="18"/>
      <c r="D13" s="19"/>
      <c r="E13" s="17"/>
      <c r="F13" s="18"/>
      <c r="G13" s="17"/>
      <c r="H13" s="18"/>
      <c r="I13" s="20"/>
      <c r="J13" s="21"/>
    </row>
    <row r="14" spans="1:11" s="9" customFormat="1" x14ac:dyDescent="0.2">
      <c r="A14" s="22" t="s">
        <v>6</v>
      </c>
      <c r="B14" s="23">
        <f>SUM(B6:B13)</f>
        <v>0</v>
      </c>
      <c r="C14" s="24">
        <f>SUM(C6:C13)</f>
        <v>0</v>
      </c>
      <c r="D14" s="25">
        <f>SUM(B14-C14)</f>
        <v>0</v>
      </c>
      <c r="E14" s="23">
        <f t="shared" ref="E14:K14" si="0">SUM(E6:E13)</f>
        <v>0</v>
      </c>
      <c r="F14" s="24">
        <f t="shared" si="0"/>
        <v>0</v>
      </c>
      <c r="G14" s="23">
        <f t="shared" si="0"/>
        <v>0</v>
      </c>
      <c r="H14" s="24">
        <f t="shared" si="0"/>
        <v>0</v>
      </c>
      <c r="I14" s="26">
        <f t="shared" si="0"/>
        <v>0</v>
      </c>
      <c r="J14" s="24">
        <f t="shared" si="0"/>
        <v>0</v>
      </c>
      <c r="K14" s="26">
        <f t="shared" si="0"/>
        <v>0</v>
      </c>
    </row>
    <row r="15" spans="1:11" s="7" customFormat="1" x14ac:dyDescent="0.2">
      <c r="A15" s="14" t="s">
        <v>4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1" x14ac:dyDescent="0.2">
      <c r="A16" s="48" t="s">
        <v>18</v>
      </c>
      <c r="B16" s="23"/>
      <c r="C16" s="18"/>
      <c r="D16" s="25"/>
      <c r="E16" s="23"/>
      <c r="F16" s="23">
        <f t="shared" ref="F16:J16" si="1">SUM(F14*0.35)</f>
        <v>0</v>
      </c>
      <c r="G16" s="23"/>
      <c r="H16" s="23">
        <f t="shared" si="1"/>
        <v>0</v>
      </c>
      <c r="I16" s="23"/>
      <c r="J16" s="23">
        <f t="shared" si="1"/>
        <v>0</v>
      </c>
      <c r="K16" s="23"/>
    </row>
    <row r="17" spans="1:11" x14ac:dyDescent="0.2">
      <c r="A17" s="16"/>
      <c r="B17" s="17"/>
      <c r="C17" s="18"/>
      <c r="D17" s="25"/>
      <c r="E17" s="17"/>
      <c r="F17" s="18"/>
      <c r="G17" s="17"/>
      <c r="H17" s="18"/>
      <c r="I17" s="28"/>
      <c r="J17" s="18"/>
    </row>
    <row r="18" spans="1:11" s="8" customFormat="1" x14ac:dyDescent="0.2">
      <c r="A18" s="22" t="s">
        <v>7</v>
      </c>
      <c r="B18" s="29">
        <f>SUM(B16:B17)</f>
        <v>0</v>
      </c>
      <c r="C18" s="30">
        <f t="shared" ref="C18:H18" si="2">SUM(C16:C17)</f>
        <v>0</v>
      </c>
      <c r="D18" s="25">
        <f>SUM(B18-C18)</f>
        <v>0</v>
      </c>
      <c r="E18" s="29">
        <f t="shared" si="2"/>
        <v>0</v>
      </c>
      <c r="F18" s="30">
        <f t="shared" si="2"/>
        <v>0</v>
      </c>
      <c r="G18" s="29">
        <f t="shared" si="2"/>
        <v>0</v>
      </c>
      <c r="H18" s="30">
        <f t="shared" si="2"/>
        <v>0</v>
      </c>
      <c r="I18" s="31">
        <f>SUM(I16:I17)</f>
        <v>0</v>
      </c>
      <c r="J18" s="30">
        <f>SUM(J16:J17)</f>
        <v>0</v>
      </c>
      <c r="K18" s="31">
        <f>SUM(K16:K17)</f>
        <v>0</v>
      </c>
    </row>
    <row r="19" spans="1:11" s="7" customFormat="1" x14ac:dyDescent="0.2">
      <c r="A19" s="14" t="s">
        <v>3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1" x14ac:dyDescent="0.2">
      <c r="A20" s="16"/>
      <c r="B20" s="17"/>
      <c r="C20" s="18"/>
      <c r="D20" s="25"/>
      <c r="E20" s="17"/>
      <c r="F20" s="18"/>
      <c r="G20" s="17"/>
      <c r="H20" s="18"/>
      <c r="I20" s="28"/>
      <c r="J20" s="18"/>
    </row>
    <row r="21" spans="1:11" x14ac:dyDescent="0.2">
      <c r="A21" s="16"/>
      <c r="B21" s="17"/>
      <c r="C21" s="18"/>
      <c r="D21" s="25"/>
      <c r="E21" s="17"/>
      <c r="F21" s="18"/>
      <c r="G21" s="17"/>
      <c r="H21" s="18"/>
      <c r="I21" s="28"/>
      <c r="J21" s="18"/>
    </row>
    <row r="22" spans="1:11" x14ac:dyDescent="0.2">
      <c r="A22" s="16"/>
      <c r="B22" s="17"/>
      <c r="C22" s="18"/>
      <c r="D22" s="25"/>
      <c r="E22" s="17"/>
      <c r="F22" s="18"/>
      <c r="G22" s="17"/>
      <c r="H22" s="18"/>
      <c r="I22" s="28"/>
      <c r="J22" s="18"/>
    </row>
    <row r="23" spans="1:11" s="8" customFormat="1" x14ac:dyDescent="0.2">
      <c r="A23" s="22" t="s">
        <v>8</v>
      </c>
      <c r="B23" s="29">
        <f>SUM(B20:B22)</f>
        <v>0</v>
      </c>
      <c r="C23" s="30">
        <f t="shared" ref="C23:H23" si="3">SUM(C20:C22)</f>
        <v>0</v>
      </c>
      <c r="D23" s="25">
        <f>SUM(B23-C23)</f>
        <v>0</v>
      </c>
      <c r="E23" s="29">
        <f t="shared" si="3"/>
        <v>0</v>
      </c>
      <c r="F23" s="30">
        <f t="shared" si="3"/>
        <v>0</v>
      </c>
      <c r="G23" s="29">
        <f t="shared" si="3"/>
        <v>0</v>
      </c>
      <c r="H23" s="30">
        <f t="shared" si="3"/>
        <v>0</v>
      </c>
      <c r="I23" s="31">
        <f>SUM(I20:I22)</f>
        <v>0</v>
      </c>
      <c r="J23" s="30">
        <f>SUM(J20:J22)</f>
        <v>0</v>
      </c>
      <c r="K23" s="31">
        <f>SUM(K20:K22)</f>
        <v>0</v>
      </c>
    </row>
    <row r="24" spans="1:11" s="7" customFormat="1" x14ac:dyDescent="0.2">
      <c r="A24" s="14" t="s">
        <v>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1" x14ac:dyDescent="0.2">
      <c r="A25" s="48"/>
      <c r="B25" s="23"/>
      <c r="C25" s="18"/>
      <c r="D25" s="25"/>
      <c r="E25" s="17"/>
      <c r="F25" s="18"/>
      <c r="G25" s="17"/>
      <c r="H25" s="18"/>
      <c r="I25" s="28"/>
      <c r="J25" s="18"/>
    </row>
    <row r="26" spans="1:11" x14ac:dyDescent="0.2">
      <c r="A26" s="48"/>
      <c r="B26" s="23"/>
      <c r="C26" s="18"/>
      <c r="D26" s="25"/>
      <c r="E26" s="17"/>
      <c r="F26" s="18"/>
      <c r="G26" s="17"/>
      <c r="H26" s="18"/>
      <c r="I26" s="28"/>
      <c r="J26" s="18"/>
    </row>
    <row r="27" spans="1:11" x14ac:dyDescent="0.2">
      <c r="A27" s="16"/>
      <c r="B27" s="23"/>
      <c r="C27" s="18"/>
      <c r="D27" s="25"/>
      <c r="E27" s="17"/>
      <c r="F27" s="18"/>
      <c r="G27" s="17"/>
      <c r="H27" s="18"/>
      <c r="I27" s="28"/>
      <c r="J27" s="18"/>
    </row>
    <row r="28" spans="1:11" x14ac:dyDescent="0.2">
      <c r="A28" s="16"/>
      <c r="B28" s="23"/>
      <c r="C28" s="18"/>
      <c r="D28" s="25"/>
      <c r="E28" s="17"/>
      <c r="F28" s="18"/>
      <c r="G28" s="17"/>
      <c r="H28" s="18"/>
      <c r="I28" s="28"/>
      <c r="J28" s="18"/>
    </row>
    <row r="29" spans="1:11" s="8" customFormat="1" x14ac:dyDescent="0.2">
      <c r="A29" s="22" t="s">
        <v>9</v>
      </c>
      <c r="B29" s="23">
        <f>SUM(B25:B28)</f>
        <v>0</v>
      </c>
      <c r="C29" s="30">
        <f t="shared" ref="C29:H29" si="4">SUM(C25:C28)</f>
        <v>0</v>
      </c>
      <c r="D29" s="25">
        <f>SUM(B29-C29)</f>
        <v>0</v>
      </c>
      <c r="E29" s="29">
        <f t="shared" si="4"/>
        <v>0</v>
      </c>
      <c r="F29" s="30">
        <f t="shared" si="4"/>
        <v>0</v>
      </c>
      <c r="G29" s="29">
        <f t="shared" si="4"/>
        <v>0</v>
      </c>
      <c r="H29" s="30">
        <f t="shared" si="4"/>
        <v>0</v>
      </c>
      <c r="I29" s="31">
        <f>SUM(I25:I28)</f>
        <v>0</v>
      </c>
      <c r="J29" s="30">
        <f>SUM(J25:J28)</f>
        <v>0</v>
      </c>
      <c r="K29" s="31">
        <f>SUM(K25:K28)</f>
        <v>0</v>
      </c>
    </row>
    <row r="30" spans="1:11" s="8" customFormat="1" x14ac:dyDescent="0.2">
      <c r="A30" s="22"/>
      <c r="B30" s="23"/>
      <c r="C30" s="30"/>
      <c r="D30" s="25"/>
      <c r="E30" s="29"/>
      <c r="F30" s="30"/>
      <c r="G30" s="29"/>
      <c r="H30" s="30"/>
      <c r="I30" s="31"/>
      <c r="J30" s="30"/>
    </row>
    <row r="31" spans="1:11" s="8" customFormat="1" x14ac:dyDescent="0.2">
      <c r="A31" s="22" t="s">
        <v>10</v>
      </c>
      <c r="B31" s="23">
        <f>SUM(B29+B23+B18+B14)</f>
        <v>0</v>
      </c>
      <c r="C31" s="30">
        <f t="shared" ref="C31:H31" si="5">SUM(C29+C23+C18+C14)</f>
        <v>0</v>
      </c>
      <c r="D31" s="25">
        <f>SUM(B31-C31)</f>
        <v>0</v>
      </c>
      <c r="E31" s="29">
        <f t="shared" si="5"/>
        <v>0</v>
      </c>
      <c r="F31" s="30">
        <f t="shared" si="5"/>
        <v>0</v>
      </c>
      <c r="G31" s="29">
        <f t="shared" si="5"/>
        <v>0</v>
      </c>
      <c r="H31" s="30">
        <f t="shared" si="5"/>
        <v>0</v>
      </c>
      <c r="I31" s="31">
        <f>SUM(I29+I23+I18+I14)</f>
        <v>0</v>
      </c>
      <c r="J31" s="30">
        <f>SUM(J29+J23+J18+J14)</f>
        <v>0</v>
      </c>
      <c r="K31" s="31">
        <f>SUM(K29+K23+K18+K14)</f>
        <v>0</v>
      </c>
    </row>
    <row r="32" spans="1:11" s="8" customFormat="1" x14ac:dyDescent="0.2">
      <c r="A32" s="22"/>
      <c r="B32" s="29"/>
      <c r="C32" s="30"/>
      <c r="D32" s="25"/>
      <c r="E32" s="29"/>
      <c r="F32" s="30"/>
      <c r="G32" s="29"/>
      <c r="H32" s="30"/>
      <c r="I32" s="31"/>
      <c r="J32" s="30"/>
    </row>
    <row r="33" spans="1:15" s="7" customFormat="1" x14ac:dyDescent="0.2">
      <c r="A33" s="14" t="s">
        <v>13</v>
      </c>
      <c r="B33" s="27"/>
      <c r="C33" s="27"/>
      <c r="D33" s="27"/>
      <c r="E33" s="27"/>
      <c r="F33" s="27"/>
      <c r="G33" s="27"/>
      <c r="H33" s="27"/>
      <c r="I33" s="27"/>
      <c r="J33" s="27"/>
    </row>
    <row r="34" spans="1:15" x14ac:dyDescent="0.2">
      <c r="A34" s="48" t="s">
        <v>19</v>
      </c>
      <c r="B34" s="23"/>
      <c r="C34" s="18"/>
      <c r="D34" s="25"/>
      <c r="E34" s="17"/>
      <c r="F34" s="18"/>
      <c r="G34" s="17"/>
      <c r="H34" s="18"/>
      <c r="I34" s="28"/>
      <c r="J34" s="18"/>
      <c r="L34" s="16"/>
    </row>
    <row r="35" spans="1:15" x14ac:dyDescent="0.2">
      <c r="A35" s="16"/>
      <c r="B35" s="23"/>
      <c r="C35" s="18"/>
      <c r="D35" s="25"/>
      <c r="E35" s="17"/>
      <c r="F35" s="18"/>
      <c r="G35" s="17"/>
      <c r="H35" s="18"/>
      <c r="I35" s="28"/>
      <c r="J35" s="18"/>
    </row>
    <row r="36" spans="1:15" x14ac:dyDescent="0.2">
      <c r="A36" s="16"/>
      <c r="B36" s="23"/>
      <c r="C36" s="18"/>
      <c r="D36" s="25"/>
      <c r="E36" s="17"/>
      <c r="F36" s="18"/>
      <c r="G36" s="17"/>
      <c r="H36" s="18"/>
      <c r="I36" s="28"/>
      <c r="J36" s="18"/>
    </row>
    <row r="37" spans="1:15" s="8" customFormat="1" x14ac:dyDescent="0.2">
      <c r="A37" s="22" t="s">
        <v>11</v>
      </c>
      <c r="B37" s="23">
        <f>SUM(B34:B36)</f>
        <v>0</v>
      </c>
      <c r="C37" s="30">
        <f t="shared" ref="C37:H37" si="6">SUM(C34:C36)</f>
        <v>0</v>
      </c>
      <c r="D37" s="25">
        <f>SUM(B37-C37)</f>
        <v>0</v>
      </c>
      <c r="E37" s="29">
        <f t="shared" si="6"/>
        <v>0</v>
      </c>
      <c r="F37" s="30">
        <f t="shared" si="6"/>
        <v>0</v>
      </c>
      <c r="G37" s="29">
        <f t="shared" si="6"/>
        <v>0</v>
      </c>
      <c r="H37" s="30">
        <f t="shared" si="6"/>
        <v>0</v>
      </c>
      <c r="I37" s="31">
        <f>SUM(I34:I36)</f>
        <v>0</v>
      </c>
      <c r="J37" s="30">
        <f>SUM(J34:J36)</f>
        <v>0</v>
      </c>
      <c r="K37" s="31">
        <f>SUM(K34:K36)</f>
        <v>0</v>
      </c>
    </row>
    <row r="38" spans="1:15" ht="15.75" x14ac:dyDescent="0.25">
      <c r="A38" s="16"/>
      <c r="B38" s="23"/>
      <c r="C38" s="18"/>
      <c r="D38" s="25"/>
      <c r="E38" s="17"/>
      <c r="F38" s="18"/>
      <c r="G38" s="17"/>
      <c r="H38" s="18"/>
      <c r="I38" s="42"/>
      <c r="J38" s="43"/>
      <c r="O38" s="40"/>
    </row>
    <row r="39" spans="1:15" s="9" customFormat="1" ht="15" x14ac:dyDescent="0.25">
      <c r="A39" s="22" t="s">
        <v>12</v>
      </c>
      <c r="B39" s="23">
        <f>SUM(B37+B31)</f>
        <v>0</v>
      </c>
      <c r="C39" s="24">
        <f t="shared" ref="C39:H39" si="7">SUM(C37+C31)</f>
        <v>0</v>
      </c>
      <c r="D39" s="25">
        <f>SUM(B39-C39)</f>
        <v>0</v>
      </c>
      <c r="E39" s="23">
        <f t="shared" si="7"/>
        <v>0</v>
      </c>
      <c r="F39" s="24">
        <f t="shared" si="7"/>
        <v>0</v>
      </c>
      <c r="G39" s="23">
        <f t="shared" si="7"/>
        <v>0</v>
      </c>
      <c r="H39" s="41">
        <f t="shared" si="7"/>
        <v>0</v>
      </c>
      <c r="I39" s="45">
        <f>SUM(I37+I31)</f>
        <v>0</v>
      </c>
      <c r="J39" s="45">
        <f>SUM(J37+J31)</f>
        <v>0</v>
      </c>
      <c r="K39" s="45">
        <f>SUM(K37+K31)</f>
        <v>0</v>
      </c>
    </row>
    <row r="40" spans="1:15" s="4" customFormat="1" x14ac:dyDescent="0.2">
      <c r="A40" s="20"/>
      <c r="B40" s="23"/>
      <c r="C40" s="28"/>
      <c r="D40" s="26"/>
      <c r="E40" s="28"/>
      <c r="F40" s="28"/>
      <c r="G40" s="28"/>
      <c r="H40" s="28"/>
      <c r="I40" s="44"/>
      <c r="J40" s="44"/>
    </row>
    <row r="41" spans="1:15" x14ac:dyDescent="0.2">
      <c r="A41" s="32"/>
      <c r="B41" s="23"/>
      <c r="C41" s="18"/>
      <c r="D41" s="25"/>
      <c r="E41" s="17"/>
      <c r="F41" s="18"/>
      <c r="G41" s="17"/>
      <c r="H41" s="18"/>
      <c r="I41" s="17"/>
      <c r="J41" s="18"/>
    </row>
    <row r="44" spans="1:15" ht="19.5" customHeight="1" x14ac:dyDescent="0.2">
      <c r="A44" s="56" t="s">
        <v>25</v>
      </c>
      <c r="B44" s="56"/>
      <c r="C44" s="56"/>
      <c r="D44" s="56"/>
      <c r="E44" s="56"/>
      <c r="F44" s="56"/>
      <c r="G44" s="56"/>
      <c r="H44" s="56"/>
      <c r="I44" s="56"/>
    </row>
  </sheetData>
  <mergeCells count="1">
    <mergeCell ref="A44:I44"/>
  </mergeCells>
  <pageMargins left="0.27" right="0.28999999999999998" top="0.47" bottom="0.45" header="0.22" footer="0.19"/>
  <pageSetup orientation="portrait" r:id="rId1"/>
  <headerFooter>
    <oddHeader>&amp;C&amp;"-,Bold"&amp;12NELLIE MAE EDUCATION FOUNDATION BUDGET TEMPLATE</oddHeader>
    <oddFooter>&amp;L&amp;10*Include in-kind contributions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workbookViewId="0">
      <selection activeCell="A6" sqref="A6"/>
    </sheetView>
  </sheetViews>
  <sheetFormatPr defaultColWidth="9.140625" defaultRowHeight="12.75" x14ac:dyDescent="0.2"/>
  <cols>
    <col min="1" max="1" width="41.5703125" style="1" bestFit="1" customWidth="1"/>
    <col min="2" max="2" width="11.5703125" style="2" customWidth="1"/>
    <col min="3" max="3" width="11.5703125" style="3" hidden="1" customWidth="1"/>
    <col min="4" max="4" width="11.5703125" style="11" hidden="1" customWidth="1"/>
    <col min="5" max="5" width="11.5703125" style="2" customWidth="1"/>
    <col min="6" max="6" width="11.5703125" style="3" hidden="1" customWidth="1"/>
    <col min="7" max="7" width="11.5703125" style="2" customWidth="1"/>
    <col min="8" max="8" width="11.5703125" style="3" hidden="1" customWidth="1"/>
    <col min="9" max="9" width="11.5703125" style="4" customWidth="1"/>
    <col min="10" max="10" width="11.5703125" style="5" hidden="1" customWidth="1"/>
    <col min="11" max="16384" width="9.140625" style="1"/>
  </cols>
  <sheetData>
    <row r="1" spans="1:11" ht="24" customHeight="1" x14ac:dyDescent="0.25">
      <c r="A1" s="9" t="s">
        <v>41</v>
      </c>
      <c r="B1" s="47"/>
      <c r="J1" s="4"/>
    </row>
    <row r="2" spans="1:11" x14ac:dyDescent="0.2">
      <c r="A2" s="9"/>
      <c r="B2" s="10"/>
      <c r="C2" s="10"/>
      <c r="D2" s="10"/>
      <c r="E2" s="10"/>
      <c r="F2" s="10"/>
      <c r="G2" s="10"/>
      <c r="H2" s="10"/>
      <c r="J2" s="4"/>
    </row>
    <row r="3" spans="1:11" s="6" customFormat="1" ht="32.450000000000003" customHeight="1" x14ac:dyDescent="0.2">
      <c r="A3" s="12" t="s">
        <v>2</v>
      </c>
      <c r="B3" s="13" t="s">
        <v>20</v>
      </c>
      <c r="C3" s="34" t="s">
        <v>0</v>
      </c>
      <c r="D3" s="35" t="s">
        <v>15</v>
      </c>
      <c r="E3" s="36" t="s">
        <v>21</v>
      </c>
      <c r="F3" s="37" t="s">
        <v>1</v>
      </c>
      <c r="G3" s="36" t="s">
        <v>22</v>
      </c>
      <c r="H3" s="37" t="s">
        <v>16</v>
      </c>
      <c r="I3" s="38" t="s">
        <v>23</v>
      </c>
      <c r="J3" s="39" t="s">
        <v>14</v>
      </c>
      <c r="K3" s="49" t="s">
        <v>24</v>
      </c>
    </row>
    <row r="4" spans="1:11" s="7" customFormat="1" x14ac:dyDescent="0.2">
      <c r="A4" s="15" t="s">
        <v>26</v>
      </c>
      <c r="B4" s="33"/>
      <c r="C4" s="27"/>
      <c r="D4" s="27"/>
      <c r="E4" s="27"/>
      <c r="F4" s="27"/>
      <c r="G4" s="27"/>
      <c r="H4" s="27"/>
      <c r="I4" s="14"/>
      <c r="J4" s="14"/>
    </row>
    <row r="5" spans="1:11" x14ac:dyDescent="0.2">
      <c r="A5" s="48" t="s">
        <v>27</v>
      </c>
      <c r="B5" s="23"/>
      <c r="C5" s="18"/>
      <c r="D5" s="19"/>
      <c r="E5" s="17"/>
      <c r="F5" s="18"/>
      <c r="G5" s="17"/>
      <c r="H5" s="18"/>
      <c r="I5" s="20"/>
      <c r="J5" s="21"/>
    </row>
    <row r="6" spans="1:11" x14ac:dyDescent="0.2">
      <c r="A6" s="48" t="s">
        <v>28</v>
      </c>
      <c r="B6" s="23"/>
      <c r="C6" s="18"/>
      <c r="D6" s="19"/>
      <c r="E6" s="17"/>
      <c r="F6" s="18"/>
      <c r="G6" s="17"/>
      <c r="H6" s="18"/>
      <c r="I6" s="20"/>
      <c r="J6" s="21"/>
    </row>
    <row r="7" spans="1:11" x14ac:dyDescent="0.2">
      <c r="A7" s="48" t="s">
        <v>28</v>
      </c>
      <c r="B7" s="23"/>
      <c r="C7" s="18"/>
      <c r="D7" s="19"/>
      <c r="E7" s="17"/>
      <c r="F7" s="18"/>
      <c r="G7" s="17"/>
      <c r="H7" s="18"/>
      <c r="I7" s="20"/>
      <c r="J7" s="21"/>
    </row>
    <row r="8" spans="1:11" x14ac:dyDescent="0.2">
      <c r="A8" s="48" t="s">
        <v>28</v>
      </c>
      <c r="B8" s="23"/>
      <c r="C8" s="18"/>
      <c r="D8" s="19"/>
      <c r="E8" s="17"/>
      <c r="F8" s="18"/>
      <c r="G8" s="17"/>
      <c r="H8" s="18"/>
      <c r="I8" s="20"/>
      <c r="J8" s="21"/>
    </row>
    <row r="9" spans="1:11" x14ac:dyDescent="0.2">
      <c r="A9" s="48"/>
      <c r="B9" s="23"/>
      <c r="C9" s="18"/>
      <c r="D9" s="19"/>
      <c r="E9" s="17"/>
      <c r="F9" s="18"/>
      <c r="G9" s="17"/>
      <c r="H9" s="18"/>
      <c r="I9" s="20"/>
      <c r="J9" s="21"/>
    </row>
    <row r="10" spans="1:11" x14ac:dyDescent="0.2">
      <c r="A10" s="48"/>
      <c r="B10" s="23"/>
      <c r="C10" s="18"/>
      <c r="D10" s="19"/>
      <c r="E10" s="17"/>
      <c r="F10" s="18"/>
      <c r="G10" s="17"/>
      <c r="H10" s="18"/>
      <c r="I10" s="20"/>
      <c r="J10" s="21"/>
    </row>
    <row r="11" spans="1:11" x14ac:dyDescent="0.2">
      <c r="A11" s="48"/>
      <c r="B11" s="23"/>
      <c r="C11" s="18"/>
      <c r="D11" s="19"/>
      <c r="E11" s="17"/>
      <c r="F11" s="18"/>
      <c r="G11" s="17"/>
      <c r="H11" s="18"/>
      <c r="I11" s="20"/>
      <c r="J11" s="21"/>
    </row>
    <row r="12" spans="1:11" x14ac:dyDescent="0.2">
      <c r="A12" s="16"/>
      <c r="B12" s="17"/>
      <c r="C12" s="18"/>
      <c r="D12" s="19"/>
      <c r="E12" s="17"/>
      <c r="F12" s="18"/>
      <c r="G12" s="17"/>
      <c r="H12" s="18"/>
      <c r="I12" s="20"/>
      <c r="J12" s="21"/>
    </row>
    <row r="13" spans="1:11" s="9" customFormat="1" x14ac:dyDescent="0.2">
      <c r="A13" s="22" t="s">
        <v>6</v>
      </c>
      <c r="B13" s="23">
        <f>SUM(B5:B12)</f>
        <v>0</v>
      </c>
      <c r="C13" s="24">
        <f>SUM(C5:C12)</f>
        <v>0</v>
      </c>
      <c r="D13" s="25">
        <f>SUM(B13-C13)</f>
        <v>0</v>
      </c>
      <c r="E13" s="23">
        <f t="shared" ref="E13:K13" si="0">SUM(E5:E12)</f>
        <v>0</v>
      </c>
      <c r="F13" s="24">
        <f t="shared" si="0"/>
        <v>0</v>
      </c>
      <c r="G13" s="23">
        <f t="shared" si="0"/>
        <v>0</v>
      </c>
      <c r="H13" s="24">
        <f t="shared" si="0"/>
        <v>0</v>
      </c>
      <c r="I13" s="26">
        <f t="shared" si="0"/>
        <v>0</v>
      </c>
      <c r="J13" s="24">
        <f t="shared" si="0"/>
        <v>0</v>
      </c>
      <c r="K13" s="26">
        <f t="shared" si="0"/>
        <v>0</v>
      </c>
    </row>
    <row r="14" spans="1:11" s="7" customFormat="1" x14ac:dyDescent="0.2">
      <c r="A14" s="14" t="s">
        <v>4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1" x14ac:dyDescent="0.2">
      <c r="A15" s="48"/>
      <c r="B15" s="23"/>
      <c r="C15" s="18"/>
      <c r="D15" s="25"/>
      <c r="E15" s="23"/>
      <c r="F15" s="23">
        <f t="shared" ref="F15:J15" si="1">SUM(F13*0.35)</f>
        <v>0</v>
      </c>
      <c r="G15" s="23"/>
      <c r="H15" s="23">
        <f t="shared" si="1"/>
        <v>0</v>
      </c>
      <c r="I15" s="23"/>
      <c r="J15" s="23">
        <f t="shared" si="1"/>
        <v>0</v>
      </c>
      <c r="K15" s="23"/>
    </row>
    <row r="16" spans="1:11" x14ac:dyDescent="0.2">
      <c r="A16" s="16"/>
      <c r="B16" s="17"/>
      <c r="C16" s="18"/>
      <c r="D16" s="25"/>
      <c r="E16" s="17"/>
      <c r="F16" s="18"/>
      <c r="G16" s="17"/>
      <c r="H16" s="18"/>
      <c r="I16" s="28"/>
      <c r="J16" s="18"/>
    </row>
    <row r="17" spans="1:11" s="8" customFormat="1" x14ac:dyDescent="0.2">
      <c r="A17" s="22" t="s">
        <v>7</v>
      </c>
      <c r="B17" s="29">
        <f>SUM(B15:B16)</f>
        <v>0</v>
      </c>
      <c r="C17" s="30">
        <f t="shared" ref="C17:H17" si="2">SUM(C15:C16)</f>
        <v>0</v>
      </c>
      <c r="D17" s="25">
        <f>SUM(B17-C17)</f>
        <v>0</v>
      </c>
      <c r="E17" s="29">
        <f t="shared" si="2"/>
        <v>0</v>
      </c>
      <c r="F17" s="30">
        <f t="shared" si="2"/>
        <v>0</v>
      </c>
      <c r="G17" s="29">
        <f t="shared" si="2"/>
        <v>0</v>
      </c>
      <c r="H17" s="30">
        <f t="shared" si="2"/>
        <v>0</v>
      </c>
      <c r="I17" s="31">
        <f>SUM(I15:I16)</f>
        <v>0</v>
      </c>
      <c r="J17" s="30">
        <f>SUM(J15:J16)</f>
        <v>0</v>
      </c>
      <c r="K17" s="31">
        <f>SUM(K15:K16)</f>
        <v>0</v>
      </c>
    </row>
    <row r="18" spans="1:11" s="7" customFormat="1" x14ac:dyDescent="0.2">
      <c r="A18" s="14" t="s">
        <v>3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1" x14ac:dyDescent="0.2">
      <c r="A19" s="16"/>
      <c r="B19" s="17"/>
      <c r="C19" s="18"/>
      <c r="D19" s="25"/>
      <c r="E19" s="17"/>
      <c r="F19" s="18"/>
      <c r="G19" s="17"/>
      <c r="H19" s="18"/>
      <c r="I19" s="28"/>
      <c r="J19" s="18"/>
    </row>
    <row r="20" spans="1:11" x14ac:dyDescent="0.2">
      <c r="A20" s="16"/>
      <c r="B20" s="17"/>
      <c r="C20" s="18"/>
      <c r="D20" s="25"/>
      <c r="E20" s="17"/>
      <c r="F20" s="18"/>
      <c r="G20" s="17"/>
      <c r="H20" s="18"/>
      <c r="I20" s="28"/>
      <c r="J20" s="18"/>
    </row>
    <row r="21" spans="1:11" x14ac:dyDescent="0.2">
      <c r="A21" s="16"/>
      <c r="B21" s="17"/>
      <c r="C21" s="18"/>
      <c r="D21" s="25"/>
      <c r="E21" s="17"/>
      <c r="F21" s="18"/>
      <c r="G21" s="17"/>
      <c r="H21" s="18"/>
      <c r="I21" s="28"/>
      <c r="J21" s="18"/>
    </row>
    <row r="22" spans="1:11" s="8" customFormat="1" x14ac:dyDescent="0.2">
      <c r="A22" s="22" t="s">
        <v>8</v>
      </c>
      <c r="B22" s="29">
        <f>SUM(B19:B21)</f>
        <v>0</v>
      </c>
      <c r="C22" s="30">
        <f t="shared" ref="C22:H22" si="3">SUM(C19:C21)</f>
        <v>0</v>
      </c>
      <c r="D22" s="25">
        <f>SUM(B22-C22)</f>
        <v>0</v>
      </c>
      <c r="E22" s="29">
        <f t="shared" si="3"/>
        <v>0</v>
      </c>
      <c r="F22" s="30">
        <f t="shared" si="3"/>
        <v>0</v>
      </c>
      <c r="G22" s="29">
        <f t="shared" si="3"/>
        <v>0</v>
      </c>
      <c r="H22" s="30">
        <f t="shared" si="3"/>
        <v>0</v>
      </c>
      <c r="I22" s="31">
        <f>SUM(I19:I21)</f>
        <v>0</v>
      </c>
      <c r="J22" s="30">
        <f>SUM(J19:J21)</f>
        <v>0</v>
      </c>
      <c r="K22" s="31">
        <f>SUM(K19:K21)</f>
        <v>0</v>
      </c>
    </row>
    <row r="23" spans="1:11" s="7" customFormat="1" x14ac:dyDescent="0.2">
      <c r="A23" s="14" t="s">
        <v>5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1" x14ac:dyDescent="0.2">
      <c r="A24" s="48"/>
      <c r="B24" s="23"/>
      <c r="C24" s="18"/>
      <c r="D24" s="25"/>
      <c r="E24" s="17"/>
      <c r="F24" s="18"/>
      <c r="G24" s="17"/>
      <c r="H24" s="18"/>
      <c r="I24" s="28"/>
      <c r="J24" s="18"/>
    </row>
    <row r="25" spans="1:11" x14ac:dyDescent="0.2">
      <c r="A25" s="48"/>
      <c r="B25" s="23"/>
      <c r="C25" s="18"/>
      <c r="D25" s="25"/>
      <c r="E25" s="17"/>
      <c r="F25" s="18"/>
      <c r="G25" s="17"/>
      <c r="H25" s="18"/>
      <c r="I25" s="28"/>
      <c r="J25" s="18"/>
    </row>
    <row r="26" spans="1:11" x14ac:dyDescent="0.2">
      <c r="A26" s="16"/>
      <c r="B26" s="23"/>
      <c r="C26" s="18"/>
      <c r="D26" s="25"/>
      <c r="E26" s="17"/>
      <c r="F26" s="18"/>
      <c r="G26" s="17"/>
      <c r="H26" s="18"/>
      <c r="I26" s="28"/>
      <c r="J26" s="18"/>
    </row>
    <row r="27" spans="1:11" x14ac:dyDescent="0.2">
      <c r="A27" s="16"/>
      <c r="B27" s="23"/>
      <c r="C27" s="18"/>
      <c r="D27" s="25"/>
      <c r="E27" s="17"/>
      <c r="F27" s="18"/>
      <c r="G27" s="17"/>
      <c r="H27" s="18"/>
      <c r="I27" s="28"/>
      <c r="J27" s="18"/>
    </row>
    <row r="28" spans="1:11" s="8" customFormat="1" x14ac:dyDescent="0.2">
      <c r="A28" s="22" t="s">
        <v>9</v>
      </c>
      <c r="B28" s="23">
        <f>SUM(B24:B27)</f>
        <v>0</v>
      </c>
      <c r="C28" s="30">
        <f t="shared" ref="C28:H28" si="4">SUM(C24:C27)</f>
        <v>0</v>
      </c>
      <c r="D28" s="25">
        <f>SUM(B28-C28)</f>
        <v>0</v>
      </c>
      <c r="E28" s="29">
        <f t="shared" si="4"/>
        <v>0</v>
      </c>
      <c r="F28" s="30">
        <f t="shared" si="4"/>
        <v>0</v>
      </c>
      <c r="G28" s="29">
        <f t="shared" si="4"/>
        <v>0</v>
      </c>
      <c r="H28" s="30">
        <f t="shared" si="4"/>
        <v>0</v>
      </c>
      <c r="I28" s="31">
        <f>SUM(I24:I27)</f>
        <v>0</v>
      </c>
      <c r="J28" s="30">
        <f>SUM(J24:J27)</f>
        <v>0</v>
      </c>
      <c r="K28" s="31">
        <f>SUM(K24:K27)</f>
        <v>0</v>
      </c>
    </row>
    <row r="29" spans="1:11" s="8" customFormat="1" x14ac:dyDescent="0.2">
      <c r="A29" s="22"/>
      <c r="B29" s="23"/>
      <c r="C29" s="30"/>
      <c r="D29" s="25"/>
      <c r="E29" s="29"/>
      <c r="F29" s="30"/>
      <c r="G29" s="29"/>
      <c r="H29" s="30"/>
      <c r="I29" s="31"/>
      <c r="J29" s="30"/>
    </row>
    <row r="30" spans="1:11" s="8" customFormat="1" x14ac:dyDescent="0.2">
      <c r="A30" s="22" t="s">
        <v>10</v>
      </c>
      <c r="B30" s="23">
        <f>SUM(B28+B22+B17+B13)</f>
        <v>0</v>
      </c>
      <c r="C30" s="30">
        <f t="shared" ref="C30:H30" si="5">SUM(C28+C22+C17+C13)</f>
        <v>0</v>
      </c>
      <c r="D30" s="25">
        <f>SUM(B30-C30)</f>
        <v>0</v>
      </c>
      <c r="E30" s="29">
        <f t="shared" si="5"/>
        <v>0</v>
      </c>
      <c r="F30" s="30">
        <f t="shared" si="5"/>
        <v>0</v>
      </c>
      <c r="G30" s="29">
        <f t="shared" si="5"/>
        <v>0</v>
      </c>
      <c r="H30" s="30">
        <f t="shared" si="5"/>
        <v>0</v>
      </c>
      <c r="I30" s="31">
        <f>SUM(I28+I22+I17+I13)</f>
        <v>0</v>
      </c>
      <c r="J30" s="30">
        <f>SUM(J28+J22+J17+J13)</f>
        <v>0</v>
      </c>
      <c r="K30" s="31">
        <f>SUM(K28+K22+K17+K13)</f>
        <v>0</v>
      </c>
    </row>
    <row r="31" spans="1:11" s="8" customFormat="1" x14ac:dyDescent="0.2">
      <c r="A31" s="22"/>
      <c r="B31" s="29"/>
      <c r="C31" s="30"/>
      <c r="D31" s="25"/>
      <c r="E31" s="29"/>
      <c r="F31" s="30"/>
      <c r="G31" s="29"/>
      <c r="H31" s="30"/>
      <c r="I31" s="31"/>
      <c r="J31" s="30"/>
    </row>
    <row r="32" spans="1:11" s="7" customFormat="1" x14ac:dyDescent="0.2">
      <c r="A32" s="14" t="s">
        <v>13</v>
      </c>
      <c r="B32" s="27"/>
      <c r="C32" s="27"/>
      <c r="D32" s="27"/>
      <c r="E32" s="27"/>
      <c r="F32" s="27"/>
      <c r="G32" s="27"/>
      <c r="H32" s="27"/>
      <c r="I32" s="27"/>
      <c r="J32" s="27"/>
    </row>
    <row r="33" spans="1:15" x14ac:dyDescent="0.2">
      <c r="A33" s="48"/>
      <c r="B33" s="23"/>
      <c r="C33" s="18"/>
      <c r="D33" s="25"/>
      <c r="E33" s="17"/>
      <c r="F33" s="18"/>
      <c r="G33" s="17"/>
      <c r="H33" s="18"/>
      <c r="I33" s="28"/>
      <c r="J33" s="18"/>
      <c r="L33" s="16"/>
    </row>
    <row r="34" spans="1:15" x14ac:dyDescent="0.2">
      <c r="A34" s="16"/>
      <c r="B34" s="23"/>
      <c r="C34" s="18"/>
      <c r="D34" s="25"/>
      <c r="E34" s="17"/>
      <c r="F34" s="18"/>
      <c r="G34" s="17"/>
      <c r="H34" s="18"/>
      <c r="I34" s="28"/>
      <c r="J34" s="18"/>
    </row>
    <row r="35" spans="1:15" x14ac:dyDescent="0.2">
      <c r="A35" s="16"/>
      <c r="B35" s="23"/>
      <c r="C35" s="18"/>
      <c r="D35" s="25"/>
      <c r="E35" s="17"/>
      <c r="F35" s="18"/>
      <c r="G35" s="17"/>
      <c r="H35" s="18"/>
      <c r="I35" s="28"/>
      <c r="J35" s="18"/>
    </row>
    <row r="36" spans="1:15" s="8" customFormat="1" x14ac:dyDescent="0.2">
      <c r="A36" s="22" t="s">
        <v>11</v>
      </c>
      <c r="B36" s="23">
        <f>SUM(B33:B35)</f>
        <v>0</v>
      </c>
      <c r="C36" s="30">
        <f t="shared" ref="C36:H36" si="6">SUM(C33:C35)</f>
        <v>0</v>
      </c>
      <c r="D36" s="25">
        <f>SUM(B36-C36)</f>
        <v>0</v>
      </c>
      <c r="E36" s="29">
        <f t="shared" si="6"/>
        <v>0</v>
      </c>
      <c r="F36" s="30">
        <f t="shared" si="6"/>
        <v>0</v>
      </c>
      <c r="G36" s="29">
        <f t="shared" si="6"/>
        <v>0</v>
      </c>
      <c r="H36" s="30">
        <f t="shared" si="6"/>
        <v>0</v>
      </c>
      <c r="I36" s="31">
        <f>SUM(I33:I35)</f>
        <v>0</v>
      </c>
      <c r="J36" s="30">
        <f>SUM(J33:J35)</f>
        <v>0</v>
      </c>
      <c r="K36" s="31">
        <f>SUM(K33:K35)</f>
        <v>0</v>
      </c>
    </row>
    <row r="37" spans="1:15" ht="15.75" x14ac:dyDescent="0.25">
      <c r="A37" s="16"/>
      <c r="B37" s="23"/>
      <c r="C37" s="18"/>
      <c r="D37" s="25"/>
      <c r="E37" s="17"/>
      <c r="F37" s="18"/>
      <c r="G37" s="17"/>
      <c r="H37" s="18"/>
      <c r="I37" s="42"/>
      <c r="J37" s="43"/>
      <c r="O37" s="40"/>
    </row>
    <row r="38" spans="1:15" s="9" customFormat="1" ht="15" x14ac:dyDescent="0.25">
      <c r="A38" s="22" t="s">
        <v>12</v>
      </c>
      <c r="B38" s="23">
        <f>SUM(B36+B30)</f>
        <v>0</v>
      </c>
      <c r="C38" s="24">
        <f t="shared" ref="C38:H38" si="7">SUM(C36+C30)</f>
        <v>0</v>
      </c>
      <c r="D38" s="25">
        <f>SUM(B38-C38)</f>
        <v>0</v>
      </c>
      <c r="E38" s="23">
        <f t="shared" si="7"/>
        <v>0</v>
      </c>
      <c r="F38" s="24">
        <f t="shared" si="7"/>
        <v>0</v>
      </c>
      <c r="G38" s="23">
        <f t="shared" si="7"/>
        <v>0</v>
      </c>
      <c r="H38" s="41">
        <f t="shared" si="7"/>
        <v>0</v>
      </c>
      <c r="I38" s="45">
        <f>SUM(I36+I30)</f>
        <v>0</v>
      </c>
      <c r="J38" s="45">
        <f>SUM(J36+J30)</f>
        <v>0</v>
      </c>
      <c r="K38" s="45">
        <f>SUM(K36+K30)</f>
        <v>0</v>
      </c>
    </row>
    <row r="39" spans="1:15" s="4" customFormat="1" x14ac:dyDescent="0.2">
      <c r="A39" s="20"/>
      <c r="B39" s="23"/>
      <c r="C39" s="28"/>
      <c r="D39" s="26"/>
      <c r="E39" s="28"/>
      <c r="F39" s="28"/>
      <c r="G39" s="28"/>
      <c r="H39" s="28"/>
      <c r="I39" s="44"/>
      <c r="J39" s="44"/>
    </row>
    <row r="40" spans="1:15" x14ac:dyDescent="0.2">
      <c r="A40" s="32"/>
      <c r="B40" s="23"/>
      <c r="C40" s="18"/>
      <c r="D40" s="25"/>
      <c r="E40" s="17"/>
      <c r="F40" s="18"/>
      <c r="G40" s="17"/>
      <c r="H40" s="18"/>
      <c r="I40" s="17"/>
      <c r="J40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ant Budget" ma:contentTypeID="0x010100DDC85A32E0D4F849B83B5FBE1198AC890200F645053CBC74C748BB5BD54EDDF29A8F" ma:contentTypeVersion="2" ma:contentTypeDescription="" ma:contentTypeScope="" ma:versionID="ad8b3392b469591fac57aaa0bb6e5913">
  <xsd:schema xmlns:xsd="http://www.w3.org/2001/XMLSchema" xmlns:xs="http://www.w3.org/2001/XMLSchema" xmlns:p="http://schemas.microsoft.com/office/2006/metadata/properties" xmlns:ns2="e0239856-762c-47ae-b61a-aa03af0394c1" xmlns:ns3="0e8ff579-1bf9-4d66-9e68-80b5b6183990" targetNamespace="http://schemas.microsoft.com/office/2006/metadata/properties" ma:root="true" ma:fieldsID="54d3b30bcbca73ffdb1f1e2115791d26" ns2:_="" ns3:_="">
    <xsd:import namespace="e0239856-762c-47ae-b61a-aa03af0394c1"/>
    <xsd:import namespace="0e8ff579-1bf9-4d66-9e68-80b5b6183990"/>
    <xsd:element name="properties">
      <xsd:complexType>
        <xsd:sequence>
          <xsd:element name="documentManagement">
            <xsd:complexType>
              <xsd:all>
                <xsd:element ref="ns2:Department_x0020__x0028_Grants_x0029_" minOccurs="0"/>
                <xsd:element ref="ns2:Project" minOccurs="0"/>
                <xsd:element ref="ns2:Document_x0020_Type" minOccurs="0"/>
                <xsd:element ref="ns2:Applicant_x0020_Status" minOccurs="0"/>
                <xsd:element ref="ns3:Initiative"/>
                <xsd:element ref="ns2:Grant_x0020_Name" minOccurs="0"/>
                <xsd:element ref="ns3:Month" minOccurs="0"/>
                <xsd:element ref="ns3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39856-762c-47ae-b61a-aa03af0394c1" elementFormDefault="qualified">
    <xsd:import namespace="http://schemas.microsoft.com/office/2006/documentManagement/types"/>
    <xsd:import namespace="http://schemas.microsoft.com/office/infopath/2007/PartnerControls"/>
    <xsd:element name="Department_x0020__x0028_Grants_x0029_" ma:index="8" nillable="true" ma:displayName="Department(s)" ma:internalName="Department_x0020__x0028_Grants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"/>
                    <xsd:enumeration value="Research"/>
                    <xsd:enumeration value="Policy"/>
                    <xsd:enumeration value="Finance"/>
                    <xsd:enumeration value="Admin"/>
                    <xsd:enumeration value="Communications"/>
                    <xsd:enumeration value="All"/>
                    <xsd:enumeration value="President/Board"/>
                  </xsd:restriction>
                </xsd:simpleType>
              </xsd:element>
            </xsd:sequence>
          </xsd:extension>
        </xsd:complexContent>
      </xsd:complexType>
    </xsd:element>
    <xsd:element name="Project" ma:index="9" nillable="true" ma:displayName="Project" ma:list="{b9d12046-3fe9-4875-916a-6b8916f71842}" ma:internalName="Project" ma:showField="Title" ma:web="e0239856-762c-47ae-b61a-aa03af0394c1">
      <xsd:simpleType>
        <xsd:restriction base="dms:Lookup"/>
      </xsd:simpleType>
    </xsd:element>
    <xsd:element name="Document_x0020_Type" ma:index="10" nillable="true" ma:displayName="Document Type" ma:format="Dropdown" ma:internalName="Document_x0020_Type">
      <xsd:simpleType>
        <xsd:restriction base="dms:Choice">
          <xsd:enumeration value="MOU"/>
          <xsd:enumeration value="RFP"/>
          <xsd:enumeration value="Proposal"/>
          <xsd:enumeration value="Financial"/>
          <xsd:enumeration value="Selection Process"/>
          <xsd:enumeration value="Report"/>
          <xsd:enumeration value="Communication"/>
          <xsd:enumeration value="Forms"/>
        </xsd:restriction>
      </xsd:simpleType>
    </xsd:element>
    <xsd:element name="Applicant_x0020_Status" ma:index="11" nillable="true" ma:displayName="Applicant Status" ma:format="Dropdown" ma:internalName="Applicant_x0020_Status">
      <xsd:simpleType>
        <xsd:restriction base="dms:Choice">
          <xsd:enumeration value="Applicant"/>
          <xsd:enumeration value="Declined"/>
          <xsd:enumeration value="Grantee"/>
          <xsd:enumeration value="Former Grantee"/>
        </xsd:restriction>
      </xsd:simpleType>
    </xsd:element>
    <xsd:element name="Grant_x0020_Name" ma:index="13" nillable="true" ma:displayName="Grant Name" ma:list="{242a741c-9292-47b1-afa9-de96c71a8950}" ma:internalName="Grant_x0020_Name" ma:showField="Title" ma:web="e0239856-762c-47ae-b61a-aa03af0394c1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ff579-1bf9-4d66-9e68-80b5b6183990" elementFormDefault="qualified">
    <xsd:import namespace="http://schemas.microsoft.com/office/2006/documentManagement/types"/>
    <xsd:import namespace="http://schemas.microsoft.com/office/infopath/2007/PartnerControls"/>
    <xsd:element name="Initiative" ma:index="12" ma:displayName="Initiative" ma:list="{93c2a760-bcce-4ab1-87ec-5f0dc3c0ed46}" ma:internalName="Initiative" ma:showField="Title" ma:web="0e8ff579-1bf9-4d66-9e68-80b5b6183990">
      <xsd:simpleType>
        <xsd:restriction base="dms:Lookup"/>
      </xsd:simpleType>
    </xsd:element>
    <xsd:element name="Month" ma:index="14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Year" ma:index="15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itiative xmlns="0e8ff579-1bf9-4d66-9e68-80b5b6183990">6</Initiative>
    <Year xmlns="0e8ff579-1bf9-4d66-9e68-80b5b6183990">2011</Year>
    <Project xmlns="e0239856-762c-47ae-b61a-aa03af0394c1">8</Project>
    <Department_x0020__x0028_Grants_x0029_ xmlns="e0239856-762c-47ae-b61a-aa03af0394c1">
      <Value>All</Value>
    </Department_x0020__x0028_Grants_x0029_>
    <Month xmlns="0e8ff579-1bf9-4d66-9e68-80b5b6183990" xsi:nil="true"/>
    <Grant_x0020_Name xmlns="e0239856-762c-47ae-b61a-aa03af0394c1" xsi:nil="true"/>
    <Document_x0020_Type xmlns="e0239856-762c-47ae-b61a-aa03af0394c1">Forms</Document_x0020_Type>
    <Applicant_x0020_Status xmlns="e0239856-762c-47ae-b61a-aa03af0394c1" xsi:nil="true"/>
  </documentManagement>
</p:properties>
</file>

<file path=customXml/itemProps1.xml><?xml version="1.0" encoding="utf-8"?>
<ds:datastoreItem xmlns:ds="http://schemas.openxmlformats.org/officeDocument/2006/customXml" ds:itemID="{3151983F-482A-4959-8845-5BDE7F4973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239856-762c-47ae-b61a-aa03af0394c1"/>
    <ds:schemaRef ds:uri="0e8ff579-1bf9-4d66-9e68-80b5b61839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9BA68E-6F12-4728-81E4-1176EA657B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47B803-FF19-4AF6-851A-DD3C31AB301C}">
  <ds:schemaRefs>
    <ds:schemaRef ds:uri="0e8ff579-1bf9-4d66-9e68-80b5b6183990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e0239856-762c-47ae-b61a-aa03af0394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Instructions</vt:lpstr>
      <vt:lpstr>2. Agency Budget</vt:lpstr>
      <vt:lpstr>3. Total Collaborative</vt:lpstr>
      <vt:lpstr>'2. Agency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Toulmin</dc:creator>
  <cp:lastModifiedBy>Lele, Lauren B.</cp:lastModifiedBy>
  <cp:lastPrinted>2011-01-27T16:51:32Z</cp:lastPrinted>
  <dcterms:created xsi:type="dcterms:W3CDTF">2009-09-30T15:40:29Z</dcterms:created>
  <dcterms:modified xsi:type="dcterms:W3CDTF">2019-04-30T18:42:15Z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0x010100DDC85A32E0D4F849B83B5FBE1198AC890200F645053CBC74C748BB5BD54EDDF29A8F</vt:lpwstr>
  </property>
  <property fmtid="{D5CDD505-2E9C-101B-9397-08002B2CF9AE}" pid="3" name="Initiative">
    <vt:lpwstr>6</vt:lpwstr>
  </property>
  <property fmtid="{D5CDD505-2E9C-101B-9397-08002B2CF9AE}" pid="4" name="Year">
    <vt:lpwstr>2011</vt:lpwstr>
  </property>
  <property fmtid="{D5CDD505-2E9C-101B-9397-08002B2CF9AE}" pid="5" name="Project">
    <vt:lpwstr>8</vt:lpwstr>
  </property>
  <property fmtid="{D5CDD505-2E9C-101B-9397-08002B2CF9AE}" pid="6" name="Department (Grants)">
    <vt:lpwstr>;#All;#</vt:lpwstr>
  </property>
  <property fmtid="{D5CDD505-2E9C-101B-9397-08002B2CF9AE}" pid="7" name="Month">
    <vt:lpwstr/>
  </property>
  <property fmtid="{D5CDD505-2E9C-101B-9397-08002B2CF9AE}" pid="8" name="Grant Name">
    <vt:lpwstr/>
  </property>
  <property fmtid="{D5CDD505-2E9C-101B-9397-08002B2CF9AE}" pid="9" name="Document Type">
    <vt:lpwstr>Forms</vt:lpwstr>
  </property>
  <property fmtid="{D5CDD505-2E9C-101B-9397-08002B2CF9AE}" pid="10" name="Applicant Status">
    <vt:lpwstr/>
  </property>
</Properties>
</file>